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/>
  <bookViews>
    <workbookView xWindow="-45" yWindow="-45" windowWidth="16020" windowHeight="12030"/>
  </bookViews>
  <sheets>
    <sheet name="Sheet1" sheetId="2" r:id="rId1"/>
    <sheet name="Sheet2" sheetId="1" r:id="rId2"/>
  </sheets>
  <functionGroups/>
  <calcPr calcId="124519"/>
  <webPublishing codePage="1252"/>
</workbook>
</file>

<file path=xl/calcChain.xml><?xml version="1.0" encoding="utf-8"?>
<calcChain xmlns="http://schemas.openxmlformats.org/spreadsheetml/2006/main">
  <c r="H10" i="2"/>
  <c r="H11"/>
  <c r="H12"/>
  <c r="H13"/>
  <c r="H14"/>
  <c r="H15"/>
  <c r="H16"/>
  <c r="H17"/>
  <c r="H18"/>
  <c r="H19"/>
  <c r="H20"/>
  <c r="H21"/>
  <c r="B22"/>
  <c r="H22" s="1"/>
  <c r="C22"/>
  <c r="D22"/>
  <c r="E22"/>
  <c r="F22"/>
  <c r="G22"/>
  <c r="A2"/>
</calcChain>
</file>

<file path=xl/sharedStrings.xml><?xml version="1.0" encoding="utf-8"?>
<sst xmlns="http://schemas.openxmlformats.org/spreadsheetml/2006/main" count="23" uniqueCount="23">
  <si>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</si>
  <si>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</si>
  <si>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</si>
  <si>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</si>
  <si>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</si>
  <si>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</si>
  <si>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</si>
  <si>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</si>
  <si>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</si>
  <si>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</si>
  <si>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</si>
  <si>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</si>
  <si>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Region 1</t>
  </si>
  <si>
    <t>Region 2</t>
  </si>
  <si>
    <t>Region 3</t>
  </si>
  <si>
    <t>Region 4</t>
  </si>
  <si>
    <t>Region 5</t>
  </si>
  <si>
    <t>Region 6</t>
  </si>
  <si>
    <t>Activate Sheet2 to import the file that you exported.</t>
  </si>
  <si>
    <t>Month</t>
  </si>
  <si>
    <t>Total</t>
  </si>
  <si>
    <t>Combined</t>
  </si>
  <si>
    <t>Note: procedures in this workbook read and write to the default directory, which is: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</si>
</sst>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16" fontId="0" fillId="0" borderId="0" xfId="0" applyNumberFormat="1"/>
    <xf numFmtId="0" fontId="4" fillId="0" borderId="0" xfId="0" applyFont="1"/>
    <xf numFmtId="0" fontId="1" fillId="3" borderId="0" xfId="0" applyFont="1" applyFill="1"/>
    <xf numFmtId="0" fontId="2" fillId="2" borderId="0" xfId="1" applyFont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tabSelected="1" workbookViewId="0">
      <selection sqref="A1:H1"/>
    </sheetView>
  </sheetViews>
  <sheetFormatPr defaultRowHeight="15"/>
  <cols>
    <col min="1" max="1" width="13.42578125" customWidth="1"/>
    <col min="2" max="3" width="10.140625" customWidth="1"/>
    <col min="4" max="4" width="9.28515625" customWidth="1"/>
    <col min="5" max="7" width="10.140625" customWidth="1"/>
    <col min="8" max="8" width="10.5703125" customWidth="1"/>
  </cols>
  <sheetData>
    <row r="1" spans="1:8">
      <c r="A1" s="5" t="s">
        <v>22</v>
      </c>
      <c r="B1" s="5"/>
      <c r="C1" s="5"/>
      <c r="D1" s="5"/>
      <c r="E1" s="5"/>
      <c r="F1" s="5"/>
      <c r="G1" s="5"/>
      <c r="H1" s="5"/>
    </row>
    <row r="2" spans="1:8">
      <c r="A2" s="5" t="str">
        <f>DefaultFilePath()</f>
        <v>C:\Documents and Settings\jw\My Documents</v>
      </c>
      <c r="B2" s="5"/>
      <c r="C2" s="5"/>
      <c r="D2" s="5"/>
      <c r="E2" s="5"/>
      <c r="F2" s="5"/>
      <c r="G2" s="5"/>
      <c r="H2" s="5"/>
    </row>
    <row r="9" spans="1:8">
      <c r="A9" s="4" t="s">
        <v>19</v>
      </c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21</v>
      </c>
    </row>
    <row r="10" spans="1:8">
      <c r="A10" t="s">
        <v>0</v>
      </c>
      <c r="B10" s="1">
        <v>2458</v>
      </c>
      <c r="C10" s="1">
        <v>8318</v>
      </c>
      <c r="D10" s="1">
        <v>6118</v>
      </c>
      <c r="E10" s="1">
        <v>2055</v>
      </c>
      <c r="F10" s="1">
        <v>1733</v>
      </c>
      <c r="G10" s="1">
        <v>5983</v>
      </c>
      <c r="H10" s="1">
        <f t="shared" ref="H10:H22" si="0">SUM(B10:G10)</f>
        <v>26665</v>
      </c>
    </row>
    <row r="11" spans="1:8">
      <c r="A11" t="s">
        <v>1</v>
      </c>
      <c r="B11" s="1">
        <v>7630</v>
      </c>
      <c r="C11" s="1">
        <v>7496</v>
      </c>
      <c r="D11" s="1">
        <v>2808</v>
      </c>
      <c r="E11" s="1">
        <v>4720</v>
      </c>
      <c r="F11" s="1">
        <v>2176</v>
      </c>
      <c r="G11" s="1">
        <v>9280</v>
      </c>
      <c r="H11" s="1">
        <f t="shared" si="0"/>
        <v>34110</v>
      </c>
    </row>
    <row r="12" spans="1:8">
      <c r="A12" t="s">
        <v>2</v>
      </c>
      <c r="B12" s="1">
        <v>9373</v>
      </c>
      <c r="C12" s="1">
        <v>6456</v>
      </c>
      <c r="D12" s="1">
        <v>4576</v>
      </c>
      <c r="E12" s="1">
        <v>1066</v>
      </c>
      <c r="F12" s="1">
        <v>4408</v>
      </c>
      <c r="G12" s="1">
        <v>3520</v>
      </c>
      <c r="H12" s="1">
        <f t="shared" si="0"/>
        <v>29399</v>
      </c>
    </row>
    <row r="13" spans="1:8">
      <c r="A13" t="s">
        <v>3</v>
      </c>
      <c r="B13" s="1">
        <v>2265</v>
      </c>
      <c r="C13" s="1">
        <v>1042</v>
      </c>
      <c r="D13" s="1">
        <v>3261</v>
      </c>
      <c r="E13" s="1">
        <v>6096</v>
      </c>
      <c r="F13" s="1">
        <v>6294</v>
      </c>
      <c r="G13" s="1">
        <v>6937</v>
      </c>
      <c r="H13" s="1">
        <f t="shared" si="0"/>
        <v>25895</v>
      </c>
    </row>
    <row r="14" spans="1:8">
      <c r="A14" t="s">
        <v>4</v>
      </c>
      <c r="B14" s="1">
        <v>9989</v>
      </c>
      <c r="C14" s="1">
        <v>2070</v>
      </c>
      <c r="D14" s="1">
        <v>1930</v>
      </c>
      <c r="E14" s="1">
        <v>4188</v>
      </c>
      <c r="F14" s="1">
        <v>4134</v>
      </c>
      <c r="G14" s="1">
        <v>5175</v>
      </c>
      <c r="H14" s="1">
        <f t="shared" si="0"/>
        <v>27486</v>
      </c>
    </row>
    <row r="15" spans="1:8">
      <c r="A15" t="s">
        <v>5</v>
      </c>
      <c r="B15" s="1">
        <v>2033</v>
      </c>
      <c r="C15" s="1">
        <v>3163</v>
      </c>
      <c r="D15" s="1">
        <v>5740</v>
      </c>
      <c r="E15" s="1">
        <v>5853</v>
      </c>
      <c r="F15" s="1">
        <v>2895</v>
      </c>
      <c r="G15" s="1">
        <v>10476</v>
      </c>
      <c r="H15" s="1">
        <f t="shared" si="0"/>
        <v>30160</v>
      </c>
    </row>
    <row r="16" spans="1:8">
      <c r="A16" t="s">
        <v>6</v>
      </c>
      <c r="B16" s="1">
        <v>8702</v>
      </c>
      <c r="C16" s="1">
        <v>10679</v>
      </c>
      <c r="D16" s="1">
        <v>10519</v>
      </c>
      <c r="E16" s="1">
        <v>10143</v>
      </c>
      <c r="F16" s="1">
        <v>8791</v>
      </c>
      <c r="G16" s="1">
        <v>1800</v>
      </c>
      <c r="H16" s="1">
        <f t="shared" si="0"/>
        <v>50634</v>
      </c>
    </row>
    <row r="17" spans="1:8">
      <c r="A17" t="s">
        <v>7</v>
      </c>
      <c r="B17" s="1">
        <v>6420</v>
      </c>
      <c r="C17" s="1">
        <v>3791</v>
      </c>
      <c r="D17" s="1">
        <v>4773</v>
      </c>
      <c r="E17" s="1">
        <v>1645</v>
      </c>
      <c r="F17" s="1">
        <v>8655</v>
      </c>
      <c r="G17" s="1">
        <v>9926</v>
      </c>
      <c r="H17" s="1">
        <f t="shared" si="0"/>
        <v>35210</v>
      </c>
    </row>
    <row r="18" spans="1:8">
      <c r="A18" t="s">
        <v>8</v>
      </c>
      <c r="B18" s="1">
        <v>4246</v>
      </c>
      <c r="C18" s="1">
        <v>8717</v>
      </c>
      <c r="D18" s="1">
        <v>9687</v>
      </c>
      <c r="E18" s="1">
        <v>4606</v>
      </c>
      <c r="F18" s="1">
        <v>2078</v>
      </c>
      <c r="G18" s="1">
        <v>6972</v>
      </c>
      <c r="H18" s="1">
        <f t="shared" si="0"/>
        <v>36306</v>
      </c>
    </row>
    <row r="19" spans="1:8">
      <c r="A19" t="s">
        <v>9</v>
      </c>
      <c r="B19" s="1">
        <v>10509</v>
      </c>
      <c r="C19" s="1">
        <v>4314</v>
      </c>
      <c r="D19" s="1">
        <v>10844</v>
      </c>
      <c r="E19" s="1">
        <v>8743</v>
      </c>
      <c r="F19" s="1">
        <v>8623</v>
      </c>
      <c r="G19" s="1">
        <v>2589</v>
      </c>
      <c r="H19" s="1">
        <f t="shared" si="0"/>
        <v>45622</v>
      </c>
    </row>
    <row r="20" spans="1:8">
      <c r="A20" t="s">
        <v>10</v>
      </c>
      <c r="B20" s="1">
        <v>1194</v>
      </c>
      <c r="C20" s="1">
        <v>5585</v>
      </c>
      <c r="D20" s="1">
        <v>7919</v>
      </c>
      <c r="E20" s="1">
        <v>7900</v>
      </c>
      <c r="F20" s="1">
        <v>10315</v>
      </c>
      <c r="G20" s="1">
        <v>4848</v>
      </c>
      <c r="H20" s="1">
        <f t="shared" si="0"/>
        <v>37761</v>
      </c>
    </row>
    <row r="21" spans="1:8">
      <c r="A21" t="s">
        <v>11</v>
      </c>
      <c r="B21" s="1">
        <v>8924</v>
      </c>
      <c r="C21" s="1">
        <v>3475</v>
      </c>
      <c r="D21" s="1">
        <v>2336</v>
      </c>
      <c r="E21" s="1">
        <v>7803</v>
      </c>
      <c r="F21" s="1">
        <v>10009</v>
      </c>
      <c r="G21" s="1">
        <v>6838</v>
      </c>
      <c r="H21" s="1">
        <f t="shared" si="0"/>
        <v>39385</v>
      </c>
    </row>
    <row r="22" spans="1:8">
      <c r="A22" t="s">
        <v>20</v>
      </c>
      <c r="B22" s="1">
        <f t="shared" ref="B22:G22" si="1">SUM(B10:B21)</f>
        <v>73743</v>
      </c>
      <c r="C22" s="1">
        <f t="shared" si="1"/>
        <v>65106</v>
      </c>
      <c r="D22" s="1">
        <f t="shared" si="1"/>
        <v>70511</v>
      </c>
      <c r="E22" s="1">
        <f t="shared" si="1"/>
        <v>64818</v>
      </c>
      <c r="F22" s="1">
        <f t="shared" si="1"/>
        <v>70111</v>
      </c>
      <c r="G22" s="1">
        <f t="shared" si="1"/>
        <v>74344</v>
      </c>
      <c r="H22" s="1">
        <f t="shared" si="0"/>
        <v>418633</v>
      </c>
    </row>
    <row r="23" spans="1:8">
      <c r="B23" s="1"/>
      <c r="C23" s="1"/>
      <c r="D23" s="1"/>
      <c r="E23" s="1"/>
      <c r="F23" s="1"/>
      <c r="G23" s="1"/>
    </row>
    <row r="24" spans="1:8">
      <c r="B24" s="1"/>
      <c r="C24" s="1"/>
      <c r="D24" s="1"/>
      <c r="E24" s="1"/>
      <c r="F24" s="1"/>
      <c r="G24" s="1"/>
    </row>
    <row r="26" spans="1:8">
      <c r="A26" s="3" t="s">
        <v>18</v>
      </c>
    </row>
    <row r="29" spans="1:8">
      <c r="A29" s="2"/>
      <c r="B29" s="2"/>
    </row>
  </sheetData>
  <mergeCells count="2">
    <mergeCell ref="A1:H1"/>
    <mergeCell ref="A2:H2"/>
  </mergeCells>
  <phoneticPr fontId="0" type="noConversion"/>
  <pageMargins left="0.75" right="0.75" top="1" bottom="1" header="0.5" footer="0.5"/>
  <pageSetup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0:B26"/>
  <sheetViews>
    <sheetView workbookViewId="0"/>
  </sheetViews>
  <sheetFormatPr defaultRowHeight="15"/>
  <sheetData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and import csv.xlsm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1998-12-09T19:46:01Z</dcterms:created>
  <dcterms:modified xsi:type="dcterms:W3CDTF">2007-01-08T23:20:16Z</dcterms:modified>
  <cp:category>http://www.j-walk.com/ss</cp:category>
</cp:coreProperties>
</file>